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maria.delafuente\Downloads\"/>
    </mc:Choice>
  </mc:AlternateContent>
  <bookViews>
    <workbookView xWindow="-105" yWindow="-105" windowWidth="19425" windowHeight="10425"/>
  </bookViews>
  <sheets>
    <sheet name="NOI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G24" i="1"/>
  <c r="E11" i="1"/>
  <c r="H37" i="1"/>
  <c r="F37" i="1"/>
  <c r="E37" i="1"/>
  <c r="H24" i="1"/>
  <c r="F24" i="1"/>
  <c r="E24" i="1"/>
  <c r="F11" i="1"/>
  <c r="D11" i="1"/>
  <c r="C11" i="1"/>
</calcChain>
</file>

<file path=xl/sharedStrings.xml><?xml version="1.0" encoding="utf-8"?>
<sst xmlns="http://schemas.openxmlformats.org/spreadsheetml/2006/main" count="31" uniqueCount="15">
  <si>
    <t>CFI Project #</t>
  </si>
  <si>
    <r>
      <t>NOIs led by</t>
    </r>
    <r>
      <rPr>
        <b/>
        <sz val="12"/>
        <color rgb="FF00B0F0"/>
        <rFont val="Arial"/>
        <family val="2"/>
      </rPr>
      <t xml:space="preserve"> [institution name]</t>
    </r>
    <r>
      <rPr>
        <b/>
        <sz val="12"/>
        <color theme="1"/>
        <rFont val="Arial"/>
        <family val="2"/>
      </rPr>
      <t>:</t>
    </r>
  </si>
  <si>
    <t>Project Leader 
(first name, last name)</t>
  </si>
  <si>
    <t>Project Title</t>
  </si>
  <si>
    <t>Total Project Cost ($)</t>
  </si>
  <si>
    <t xml:space="preserve"> Amount Requested from the CFI ($)</t>
  </si>
  <si>
    <t>Amount Requested from Alberta's Research Capacity Program ($)</t>
  </si>
  <si>
    <t>TOTALS</t>
  </si>
  <si>
    <t>Collaborating Institutions 
(if applicable)</t>
  </si>
  <si>
    <t xml:space="preserve">Administrative Institution </t>
  </si>
  <si>
    <t>AB Lead Researcher  first name, last name (if applicable)</t>
  </si>
  <si>
    <t>Co-applicant Alberta institutions (if applicable)</t>
  </si>
  <si>
    <t>Amount Requested from the CFI ($)</t>
  </si>
  <si>
    <r>
      <rPr>
        <b/>
        <sz val="12"/>
        <color theme="5"/>
        <rFont val="Arial"/>
        <family val="2"/>
      </rPr>
      <t>FOR RI AND BIG COMPETITIONS ONLY:</t>
    </r>
    <r>
      <rPr>
        <b/>
        <sz val="12"/>
        <color theme="1"/>
        <rFont val="Arial"/>
        <family val="2"/>
      </rPr>
      <t xml:space="preserve"> NOIs on which </t>
    </r>
    <r>
      <rPr>
        <b/>
        <sz val="12"/>
        <color rgb="FF00B0F0"/>
        <rFont val="Arial"/>
        <family val="2"/>
      </rPr>
      <t>[institution name]</t>
    </r>
    <r>
      <rPr>
        <b/>
        <sz val="12"/>
        <color theme="1"/>
        <rFont val="Arial"/>
        <family val="2"/>
      </rPr>
      <t xml:space="preserve"> is collaborating and leading the submission:</t>
    </r>
  </si>
  <si>
    <r>
      <rPr>
        <b/>
        <sz val="12"/>
        <color theme="5"/>
        <rFont val="Arial"/>
        <family val="2"/>
      </rPr>
      <t xml:space="preserve">FOR RI AND BIG COMPETITIONS ONLY: </t>
    </r>
    <r>
      <rPr>
        <b/>
        <sz val="12"/>
        <color theme="1"/>
        <rFont val="Arial"/>
        <family val="2"/>
      </rPr>
      <t xml:space="preserve">NOIs on which </t>
    </r>
    <r>
      <rPr>
        <b/>
        <sz val="12"/>
        <color rgb="FF00B0F0"/>
        <rFont val="Arial"/>
        <family val="2"/>
      </rPr>
      <t xml:space="preserve">[institution name] </t>
    </r>
    <r>
      <rPr>
        <b/>
        <sz val="12"/>
        <color theme="1"/>
        <rFont val="Arial"/>
        <family val="2"/>
      </rPr>
      <t>is collaborating: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</si>
</sst>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B0F0"/>
      <name val="Arial"/>
      <family val="2"/>
    </font>
    <font>
      <b/>
      <sz val="12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4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5" fontId="0" fillId="0" borderId="0" xfId="1" applyNumberFormat="1" applyFont="1"/>
    <xf numFmtId="0" fontId="2" fillId="0" borderId="0" xfId="0" applyFont="1" applyBorder="1" applyAlignment="1">
      <alignment vertical="top"/>
    </xf>
    <xf numFmtId="164" fontId="1" fillId="0" borderId="0" xfId="0" applyNumberFormat="1" applyFont="1"/>
  </cellXfs>
  <cellStyles count="2">
    <cellStyle name="Currency" xfId="1" builtinId="4"/>
    <cellStyle name="Normal" xfId="0" builtinId="0"/>
  </cellStyles>
  <dxfs count="28"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alignment horizontal="left" vertical="center" textRotation="0" wrapText="0" indent="0" justifyLastLine="0" shrinkToFit="0" readingOrder="0"/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alignment horizontal="left" vertical="center" textRotation="0" wrapText="0" indent="0" justifyLastLine="0" shrinkToFit="0" readingOrder="0"/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5" formatCode="_(&quot;$&quot;* #,##0_);_(&quot;$&quot;* \(#,##0\);_(&quot;$&quot;* &quot;-&quot;??_);_(@_)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2:G11" totalsRowCount="1" headerRowDxfId="27">
  <autoFilter ref="A2:G10"/>
  <tableColumns count="7">
    <tableColumn id="1" name="CFI Project #" totalsRowLabel="TOTALS"/>
    <tableColumn id="2" name="Project Leader _x000a_(first name, last name)"/>
    <tableColumn id="3" name="Project Title" totalsRowFunction="custom">
      <totalsRowFormula>COUNTA(Table2[Project Title])</totalsRowFormula>
    </tableColumn>
    <tableColumn id="4" name="Total Project Cost ($)" totalsRowFunction="custom" dataDxfId="26" totalsRowDxfId="25" dataCellStyle="Currency">
      <totalsRowFormula>SUM(Table2[Total Project Cost ($)])</totalsRowFormula>
    </tableColumn>
    <tableColumn id="5" name="Amount Requested from the CFI ($)" totalsRowFunction="custom" dataDxfId="24" totalsRowDxfId="23" dataCellStyle="Currency">
      <totalsRowFormula>SUM(Table2[Amount Requested from the CFI ($)])</totalsRowFormula>
    </tableColumn>
    <tableColumn id="6" name="Amount Requested from Alberta's Research Capacity Program ($)" totalsRowFunction="custom" dataDxfId="22" totalsRowDxfId="21" dataCellStyle="Currency">
      <totalsRowFormula>SUM(Table2[] Table2[Amount Requested from Alberta''s Research Capacity Program ($)] )</totalsRowFormula>
    </tableColumn>
    <tableColumn id="7" name="Collaborating Institutions _x000a_(if applicable)" dataDxfId="20" dataCellStyle="Currenc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3" displayName="Table23" ref="A15:I24" totalsRowCount="1" headerRowDxfId="19">
  <autoFilter ref="A15:I23"/>
  <tableColumns count="9">
    <tableColumn id="1" name="CFI Project #" totalsRowLabel="TOTALS"/>
    <tableColumn id="8" name="Administrative Institution " dataDxfId="18" dataCellStyle="Currency"/>
    <tableColumn id="2" name="Project Leader _x000a_(first name, last name)"/>
    <tableColumn id="9" name="AB Lead Researcher  first name, last name (if applicable)" dataDxfId="17" dataCellStyle="Currency"/>
    <tableColumn id="3" name="Project Title" totalsRowFunction="custom">
      <totalsRowFormula>COUNTA(Table23[Project Title])</totalsRowFormula>
    </tableColumn>
    <tableColumn id="4" name="Total Project Cost ($)" totalsRowFunction="custom" dataDxfId="16" totalsRowDxfId="15" dataCellStyle="Currency">
      <totalsRowFormula>SUM(Table23[Total Project Cost ($)])</totalsRowFormula>
    </tableColumn>
    <tableColumn id="5" name=" Amount Requested from the CFI ($)" totalsRowFunction="custom" dataDxfId="14" totalsRowDxfId="13" dataCellStyle="Currency">
      <totalsRowFormula>SUM(Table23[ Amount Requested from the CFI ($)])</totalsRowFormula>
    </tableColumn>
    <tableColumn id="6" name="Amount Requested from Alberta's Research Capacity Program ($)" totalsRowFunction="custom" dataDxfId="12" totalsRowDxfId="11" dataCellStyle="Currency">
      <totalsRowFormula>SUM(Table23[] Table23[Amount Requested from Alberta''s Research Capacity Program ($)] )</totalsRowFormula>
    </tableColumn>
    <tableColumn id="7" name="Co-applicant Alberta institutions (if applicable)" dataDxfId="10" dataCellStyle="Currenc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234" displayName="Table234" ref="A28:I37" totalsRowCount="1" headerRowDxfId="9">
  <autoFilter ref="A28:I36"/>
  <tableColumns count="9">
    <tableColumn id="1" name="CFI Project #" totalsRowLabel="TOTALS"/>
    <tableColumn id="8" name="Administrative Institution " dataDxfId="8" dataCellStyle="Currency"/>
    <tableColumn id="2" name="Project Leader _x000a_(first name, last name)"/>
    <tableColumn id="9" name="AB Lead Researcher  first name, last name (if applicable)" dataDxfId="7" dataCellStyle="Currency"/>
    <tableColumn id="3" name="Project Title" totalsRowFunction="custom">
      <totalsRowFormula>COUNTA(Table234[Project Title])</totalsRowFormula>
    </tableColumn>
    <tableColumn id="4" name="Total Project Cost ($)" totalsRowFunction="custom" dataDxfId="6" totalsRowDxfId="5" dataCellStyle="Currency">
      <totalsRowFormula>SUM(Table234[Total Project Cost ($)])</totalsRowFormula>
    </tableColumn>
    <tableColumn id="5" name=" Amount Requested from the CFI ($)" totalsRowFunction="custom" dataDxfId="4" totalsRowDxfId="3" dataCellStyle="Currency">
      <totalsRowFormula>SUM(Table234[ Amount Requested from the CFI ($)])</totalsRowFormula>
    </tableColumn>
    <tableColumn id="6" name="Amount Requested from Alberta's Research Capacity Program ($)" totalsRowFunction="custom" dataDxfId="2" totalsRowDxfId="1" dataCellStyle="Currency">
      <totalsRowFormula>SUM(Table234[] Table234[Amount Requested from Alberta''s Research Capacity Program ($)] )</totalsRowFormula>
    </tableColumn>
    <tableColumn id="7" name="Co-applicant Alberta institutions (if applicable)" dataDxfId="0" dataCellStyle="Currenc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37"/>
  <sheetViews>
    <sheetView tabSelected="1" topLeftCell="A3" zoomScale="90" zoomScaleNormal="90" workbookViewId="0">
      <selection activeCell="J9" sqref="J9"/>
    </sheetView>
  </sheetViews>
  <sheetFormatPr defaultRowHeight="15" x14ac:dyDescent="0.25"/>
  <cols>
    <col min="1" max="1" width="11.85546875" customWidth="1"/>
    <col min="2" max="4" width="20.7109375" customWidth="1"/>
    <col min="5" max="5" width="26.5703125" customWidth="1"/>
    <col min="6" max="7" width="24.7109375" customWidth="1"/>
    <col min="8" max="8" width="23" customWidth="1"/>
    <col min="9" max="9" width="20.28515625" customWidth="1"/>
    <col min="10" max="10" width="17.42578125" customWidth="1"/>
    <col min="11" max="11" width="14" customWidth="1"/>
  </cols>
  <sheetData>
    <row r="1" spans="1:9" ht="15.75" x14ac:dyDescent="0.25">
      <c r="A1" s="1" t="s">
        <v>1</v>
      </c>
    </row>
    <row r="2" spans="1:9" ht="45" x14ac:dyDescent="0.25">
      <c r="A2" s="3" t="s">
        <v>0</v>
      </c>
      <c r="B2" s="4" t="s">
        <v>2</v>
      </c>
      <c r="C2" s="3" t="s">
        <v>3</v>
      </c>
      <c r="D2" s="3" t="s">
        <v>4</v>
      </c>
      <c r="E2" s="4" t="s">
        <v>12</v>
      </c>
      <c r="F2" s="4" t="s">
        <v>6</v>
      </c>
      <c r="G2" s="4" t="s">
        <v>8</v>
      </c>
    </row>
    <row r="3" spans="1:9" x14ac:dyDescent="0.25">
      <c r="D3" s="5"/>
      <c r="E3" s="5"/>
      <c r="F3" s="5"/>
      <c r="G3" s="5"/>
    </row>
    <row r="4" spans="1:9" x14ac:dyDescent="0.25">
      <c r="D4" s="5"/>
      <c r="E4" s="5"/>
      <c r="F4" s="5"/>
      <c r="G4" s="5"/>
    </row>
    <row r="5" spans="1:9" x14ac:dyDescent="0.25">
      <c r="D5" s="5"/>
      <c r="E5" s="5"/>
      <c r="F5" s="5"/>
      <c r="G5" s="5"/>
    </row>
    <row r="6" spans="1:9" x14ac:dyDescent="0.25">
      <c r="D6" s="5"/>
      <c r="E6" s="5"/>
      <c r="F6" s="5"/>
      <c r="G6" s="5"/>
    </row>
    <row r="7" spans="1:9" x14ac:dyDescent="0.25">
      <c r="D7" s="5"/>
      <c r="E7" s="5"/>
      <c r="F7" s="5"/>
      <c r="G7" s="5"/>
    </row>
    <row r="8" spans="1:9" x14ac:dyDescent="0.25">
      <c r="D8" s="5"/>
      <c r="E8" s="5"/>
      <c r="F8" s="5"/>
      <c r="G8" s="5"/>
      <c r="I8" s="2"/>
    </row>
    <row r="9" spans="1:9" x14ac:dyDescent="0.25">
      <c r="D9" s="5"/>
      <c r="E9" s="5"/>
      <c r="F9" s="5"/>
      <c r="G9" s="5"/>
    </row>
    <row r="10" spans="1:9" x14ac:dyDescent="0.25">
      <c r="D10" s="5"/>
      <c r="E10" s="5"/>
      <c r="F10" s="5"/>
      <c r="G10" s="5"/>
    </row>
    <row r="11" spans="1:9" x14ac:dyDescent="0.25">
      <c r="A11" t="s">
        <v>7</v>
      </c>
      <c r="C11">
        <f>COUNTA(Table2[Project Title])</f>
        <v>0</v>
      </c>
      <c r="D11" s="7">
        <f>SUM(Table2[Total Project Cost ($)])</f>
        <v>0</v>
      </c>
      <c r="E11" s="7">
        <f>SUM(Table2[Amount Requested from the CFI ($)])</f>
        <v>0</v>
      </c>
      <c r="F11" s="7">
        <f>SUM(Table2[] Table2[Amount Requested from Alberta''s Research Capacity Program ($)] )</f>
        <v>0</v>
      </c>
    </row>
    <row r="14" spans="1:9" ht="15.6" customHeight="1" x14ac:dyDescent="0.25">
      <c r="A14" s="6" t="s">
        <v>13</v>
      </c>
      <c r="B14" s="6"/>
      <c r="C14" s="6"/>
      <c r="D14" s="6"/>
      <c r="E14" s="6"/>
      <c r="F14" s="6"/>
    </row>
    <row r="15" spans="1:9" ht="45" x14ac:dyDescent="0.25">
      <c r="A15" s="3" t="s">
        <v>0</v>
      </c>
      <c r="B15" s="4" t="s">
        <v>9</v>
      </c>
      <c r="C15" s="4" t="s">
        <v>2</v>
      </c>
      <c r="D15" s="4" t="s">
        <v>10</v>
      </c>
      <c r="E15" s="3" t="s">
        <v>3</v>
      </c>
      <c r="F15" s="3" t="s">
        <v>4</v>
      </c>
      <c r="G15" s="4" t="s">
        <v>5</v>
      </c>
      <c r="H15" s="4" t="s">
        <v>6</v>
      </c>
      <c r="I15" s="4" t="s">
        <v>11</v>
      </c>
    </row>
    <row r="16" spans="1:9" x14ac:dyDescent="0.25">
      <c r="B16" s="5"/>
      <c r="D16" s="5"/>
      <c r="F16" s="5"/>
      <c r="G16" s="5"/>
      <c r="H16" s="5"/>
      <c r="I16" s="5"/>
    </row>
    <row r="17" spans="1:9" x14ac:dyDescent="0.25">
      <c r="B17" s="5"/>
      <c r="D17" s="5"/>
      <c r="F17" s="5"/>
      <c r="G17" s="5"/>
      <c r="H17" s="5"/>
      <c r="I17" s="5"/>
    </row>
    <row r="18" spans="1:9" x14ac:dyDescent="0.25">
      <c r="B18" s="5"/>
      <c r="D18" s="5"/>
      <c r="F18" s="5"/>
      <c r="G18" s="5"/>
      <c r="H18" s="5"/>
      <c r="I18" s="5"/>
    </row>
    <row r="19" spans="1:9" x14ac:dyDescent="0.25">
      <c r="B19" s="5"/>
      <c r="D19" s="5"/>
      <c r="F19" s="5"/>
      <c r="G19" s="5"/>
      <c r="H19" s="5"/>
      <c r="I19" s="5"/>
    </row>
    <row r="20" spans="1:9" x14ac:dyDescent="0.25">
      <c r="B20" s="5"/>
      <c r="D20" s="5"/>
      <c r="F20" s="5"/>
      <c r="G20" s="5"/>
      <c r="H20" s="5"/>
      <c r="I20" s="5"/>
    </row>
    <row r="21" spans="1:9" x14ac:dyDescent="0.25">
      <c r="B21" s="5"/>
      <c r="D21" s="5"/>
      <c r="F21" s="5"/>
      <c r="G21" s="5"/>
      <c r="H21" s="5"/>
      <c r="I21" s="5"/>
    </row>
    <row r="22" spans="1:9" x14ac:dyDescent="0.25">
      <c r="B22" s="5"/>
      <c r="D22" s="5"/>
      <c r="F22" s="5"/>
      <c r="G22" s="5"/>
      <c r="H22" s="5"/>
      <c r="I22" s="5"/>
    </row>
    <row r="23" spans="1:9" x14ac:dyDescent="0.25">
      <c r="B23" s="5"/>
      <c r="D23" s="5"/>
      <c r="F23" s="5"/>
      <c r="G23" s="5"/>
      <c r="H23" s="5"/>
      <c r="I23" s="5"/>
    </row>
    <row r="24" spans="1:9" x14ac:dyDescent="0.25">
      <c r="A24" t="s">
        <v>7</v>
      </c>
      <c r="E24">
        <f>COUNTA(Table23[Project Title])</f>
        <v>0</v>
      </c>
      <c r="F24" s="7">
        <f>SUM(Table23[Total Project Cost ($)])</f>
        <v>0</v>
      </c>
      <c r="G24" s="7">
        <f>SUM(Table23[ Amount Requested from the CFI ($)])</f>
        <v>0</v>
      </c>
      <c r="H24" s="7">
        <f>SUM(Table23[] Table23[Amount Requested from Alberta''s Research Capacity Program ($)] )</f>
        <v>0</v>
      </c>
    </row>
    <row r="27" spans="1:9" ht="15.75" x14ac:dyDescent="0.25">
      <c r="A27" s="1" t="s">
        <v>14</v>
      </c>
    </row>
    <row r="28" spans="1:9" ht="45" x14ac:dyDescent="0.25">
      <c r="A28" s="3" t="s">
        <v>0</v>
      </c>
      <c r="B28" s="4" t="s">
        <v>9</v>
      </c>
      <c r="C28" s="4" t="s">
        <v>2</v>
      </c>
      <c r="D28" s="4" t="s">
        <v>10</v>
      </c>
      <c r="E28" s="3" t="s">
        <v>3</v>
      </c>
      <c r="F28" s="3" t="s">
        <v>4</v>
      </c>
      <c r="G28" s="4" t="s">
        <v>5</v>
      </c>
      <c r="H28" s="4" t="s">
        <v>6</v>
      </c>
      <c r="I28" s="4" t="s">
        <v>11</v>
      </c>
    </row>
    <row r="29" spans="1:9" x14ac:dyDescent="0.25">
      <c r="B29" s="5"/>
      <c r="D29" s="5"/>
      <c r="F29" s="5"/>
      <c r="G29" s="5"/>
      <c r="H29" s="5"/>
      <c r="I29" s="5"/>
    </row>
    <row r="30" spans="1:9" x14ac:dyDescent="0.25">
      <c r="B30" s="5"/>
      <c r="D30" s="5"/>
      <c r="F30" s="5"/>
      <c r="G30" s="5"/>
      <c r="H30" s="5"/>
      <c r="I30" s="5"/>
    </row>
    <row r="31" spans="1:9" x14ac:dyDescent="0.25">
      <c r="B31" s="5"/>
      <c r="D31" s="5"/>
      <c r="F31" s="5"/>
      <c r="G31" s="5"/>
      <c r="H31" s="5"/>
      <c r="I31" s="5"/>
    </row>
    <row r="32" spans="1:9" x14ac:dyDescent="0.25">
      <c r="B32" s="5"/>
      <c r="D32" s="5"/>
      <c r="F32" s="5"/>
      <c r="G32" s="5"/>
      <c r="H32" s="5"/>
      <c r="I32" s="5"/>
    </row>
    <row r="33" spans="1:9" x14ac:dyDescent="0.25">
      <c r="B33" s="5"/>
      <c r="D33" s="5"/>
      <c r="F33" s="5"/>
      <c r="G33" s="5"/>
      <c r="H33" s="5"/>
      <c r="I33" s="5"/>
    </row>
    <row r="34" spans="1:9" x14ac:dyDescent="0.25">
      <c r="B34" s="5"/>
      <c r="D34" s="5"/>
      <c r="F34" s="5"/>
      <c r="G34" s="5"/>
      <c r="H34" s="5"/>
      <c r="I34" s="5"/>
    </row>
    <row r="35" spans="1:9" x14ac:dyDescent="0.25">
      <c r="B35" s="5"/>
      <c r="D35" s="5"/>
      <c r="F35" s="5"/>
      <c r="G35" s="5"/>
      <c r="H35" s="5"/>
      <c r="I35" s="5"/>
    </row>
    <row r="36" spans="1:9" x14ac:dyDescent="0.25">
      <c r="B36" s="5"/>
      <c r="D36" s="5"/>
      <c r="F36" s="5"/>
      <c r="G36" s="5"/>
      <c r="H36" s="5"/>
      <c r="I36" s="5"/>
    </row>
    <row r="37" spans="1:9" x14ac:dyDescent="0.25">
      <c r="A37" t="s">
        <v>7</v>
      </c>
      <c r="E37">
        <f>COUNTA(Table234[Project Title])</f>
        <v>0</v>
      </c>
      <c r="F37" s="7">
        <f>SUM(Table234[Total Project Cost ($)])</f>
        <v>0</v>
      </c>
      <c r="G37" s="7">
        <f>SUM(Table234[ Amount Requested from the CFI ($)])</f>
        <v>0</v>
      </c>
      <c r="H37" s="7">
        <f>SUM(Table234[] Table234[Amount Requested from Alberta''s Research Capacity Program ($)] )</f>
        <v>0</v>
      </c>
    </row>
  </sheetData>
  <pageMargins left="0.25" right="0.25" top="0.75" bottom="0.75" header="0.3" footer="0.3"/>
  <pageSetup scale="69" orientation="landscape" r:id="rId1"/>
  <headerFooter>
    <oddFooter>&amp;L&amp;1#&amp;"Calibri"&amp;11&amp;K000000Classification: Public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RCP Submission Template </dc:title>
  <dc:subject>Research Capacity Program, government grants </dc:subject>
  <dc:creator>Government of Alberta - Technology and Innovation</dc:creator>
  <cp:keywords>Security Classification: PUBLIC</cp:keywords>
  <cp:lastPrinted>2016-07-08T13:38:21Z</cp:lastPrinted>
  <dcterms:created xsi:type="dcterms:W3CDTF">2012-01-11T16:52:51Z</dcterms:created>
  <dcterms:modified xsi:type="dcterms:W3CDTF">2023-04-25T18:22:38Z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2023-04-25T18:22:38Z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c0f6630c-cd41-4be3-baa3-7765cdd547f7</vt:lpwstr>
  </property>
  <property fmtid="{D5CDD505-2E9C-101B-9397-08002B2CF9AE}" pid="8" name="MSIP_Label_60c3ebf9-3c2f-4745-a75f-55836bdb736f_ContentBits">
    <vt:lpwstr>2</vt:lpwstr>
  </property>
</Properties>
</file>